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<sst xmlns="http://schemas.openxmlformats.org/spreadsheetml/2006/main" count="80" uniqueCount="49">
  <si>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 xml:space="preserve">Check </t>
  </si>
  <si>
    <t>Date</t>
  </si>
  <si>
    <t>Item Action</t>
  </si>
  <si>
    <t xml:space="preserve">Debit </t>
  </si>
  <si>
    <t>Credit</t>
  </si>
  <si>
    <t>Cleared</t>
  </si>
  <si>
    <t>Balance</t>
  </si>
  <si>
    <t>Starting amount</t>
  </si>
  <si>
    <t>Transfer to Uniform Fund</t>
  </si>
  <si>
    <t>ACH Credit</t>
  </si>
  <si>
    <t>Deposit</t>
  </si>
  <si>
    <t>Merchandise</t>
  </si>
  <si>
    <t>*Cash $40</t>
  </si>
  <si>
    <t>Student accounts</t>
  </si>
  <si>
    <t>*Cash $22</t>
  </si>
  <si>
    <t>Chocolate money</t>
  </si>
  <si>
    <t>*Cash $7</t>
  </si>
  <si>
    <t>X</t>
  </si>
  <si>
    <t>Amazon - Parachute cord</t>
  </si>
  <si>
    <t>P</t>
  </si>
  <si>
    <t>H.A. Hoffman - Music arrangement</t>
  </si>
  <si>
    <t>*Synth, case, accessories</t>
  </si>
  <si>
    <t>Guitar Center</t>
  </si>
  <si>
    <t>Iredell Cnty Parks &amp; Red - Staff retreat</t>
  </si>
  <si>
    <t>*Ebay $121.62</t>
  </si>
  <si>
    <t>*Paypal $13.38</t>
  </si>
  <si>
    <t>Deposit -equipment sales</t>
  </si>
  <si>
    <t>Academy Sports - Ind. Water coolers</t>
  </si>
  <si>
    <t xml:space="preserve">Amazon - Tape &amp; batteries  </t>
  </si>
  <si>
    <t xml:space="preserve">Amazon - Tape  </t>
  </si>
  <si>
    <t>Djembe - African drum (Chef Preddy)</t>
  </si>
  <si>
    <t xml:space="preserve">Transfer from Uniform Fund </t>
  </si>
  <si>
    <t>Stanbury Uniforms</t>
  </si>
  <si>
    <t>Marchmaster - Camisole</t>
  </si>
  <si>
    <t>BJ's - band week menu</t>
  </si>
  <si>
    <t>Walmart - band week menu</t>
  </si>
  <si>
    <t>Revelation Percussion, Inc. - Syth cart</t>
  </si>
  <si>
    <t>Greg Dills - Perc staff</t>
  </si>
  <si>
    <t>Nathan Bowman - band camp staff</t>
  </si>
  <si>
    <t>A Wish Come True</t>
  </si>
  <si>
    <t>OUTSTANDING</t>
  </si>
  <si>
    <t>ACH Credit-Nightbeat ticket</t>
  </si>
  <si>
    <t>*To pay for balance from 2/20/17 order</t>
  </si>
  <si>
    <t>* Balance from 2/20/17 order</t>
  </si>
  <si>
    <t>Discount Dance-dance sneakers</t>
  </si>
  <si>
    <t>West Rowan Band Boosters Treasurer Report * July 2017</t>
  </si>
  <si>
    <t>WEST ROWAN HS BAND BOOSTER SAVINGS</t>
  </si>
  <si>
    <t>Transfer from checking</t>
  </si>
  <si>
    <t>Transfer to checking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</si>
</sst>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;[Red]&quot;$&quot;#,##0.00"/>
    <numFmt numFmtId="166" formatCode="[$-409]dddd\,\ mmmm\ dd\,\ yyyy"/>
    <numFmt numFmtId="167" formatCode="&quot;$&quot;#,##0.00"/>
    <numFmt numFmtId="168" formatCode="mm/dd/yy;@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26"/>
      <color indexed="12"/>
      <name val="Arial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NumberFormat="1" applyFont="1" applyAlignment="1">
      <alignment horizontal="center" wrapText="1"/>
    </xf>
    <xf numFmtId="6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8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00390625" style="22" customWidth="1"/>
    <col min="2" max="2" width="11.00390625" style="23" bestFit="1" customWidth="1"/>
    <col min="3" max="3" width="64.421875" style="11" customWidth="1"/>
    <col min="4" max="5" width="18.7109375" style="6" bestFit="1" customWidth="1"/>
    <col min="6" max="6" width="18.7109375" style="6" customWidth="1"/>
    <col min="7" max="7" width="14.00390625" style="24" customWidth="1"/>
    <col min="8" max="16384" width="9.140625" style="21" customWidth="1"/>
  </cols>
  <sheetData>
    <row r="1" spans="1:7" s="15" customFormat="1" ht="63.75" customHeight="1">
      <c r="A1" s="40" t="s">
        <v>45</v>
      </c>
      <c r="B1" s="41"/>
      <c r="C1" s="41"/>
      <c r="D1" s="41"/>
      <c r="E1" s="41"/>
      <c r="F1" s="41"/>
      <c r="G1" s="41"/>
    </row>
    <row r="2" spans="1:7" ht="23.25">
      <c r="A2" s="16" t="s">
        <v>0</v>
      </c>
      <c r="B2" s="17" t="s">
        <v>1</v>
      </c>
      <c r="C2" s="18" t="s">
        <v>2</v>
      </c>
      <c r="D2" s="19" t="s">
        <v>3</v>
      </c>
      <c r="E2" s="19" t="s">
        <v>4</v>
      </c>
      <c r="F2" s="19" t="s">
        <v>6</v>
      </c>
      <c r="G2" s="20" t="s">
        <v>5</v>
      </c>
    </row>
    <row r="3" spans="1:7" s="5" customFormat="1" ht="23.25">
      <c r="A3" s="26"/>
      <c r="B3" s="4"/>
      <c r="C3" s="10" t="s">
        <v>7</v>
      </c>
      <c r="D3" s="8"/>
      <c r="E3" s="8"/>
      <c r="F3" s="8">
        <v>10212.26</v>
      </c>
      <c r="G3" s="9"/>
    </row>
    <row r="4" spans="1:7" s="5" customFormat="1" ht="23.25">
      <c r="A4" s="26"/>
      <c r="B4" s="4">
        <v>42919</v>
      </c>
      <c r="C4" s="10" t="s">
        <v>8</v>
      </c>
      <c r="D4" s="8">
        <v>26</v>
      </c>
      <c r="E4" s="8"/>
      <c r="F4" s="8">
        <f>SUM(F3-D4+E4)</f>
        <v>10186.26</v>
      </c>
      <c r="G4" s="9" t="s">
        <v>17</v>
      </c>
    </row>
    <row r="5" spans="1:7" s="5" customFormat="1" ht="23.25">
      <c r="A5" s="26"/>
      <c r="B5" s="4">
        <v>42919</v>
      </c>
      <c r="C5" s="10" t="s">
        <v>9</v>
      </c>
      <c r="D5" s="8"/>
      <c r="E5" s="8">
        <v>261.87</v>
      </c>
      <c r="F5" s="8">
        <f aca="true" t="shared" si="0" ref="F5:F38">SUM(F4-D5+E5)</f>
        <v>10448.130000000001</v>
      </c>
      <c r="G5" s="9" t="s">
        <v>17</v>
      </c>
    </row>
    <row r="6" spans="2:7" ht="23.25">
      <c r="B6" s="23">
        <v>42919</v>
      </c>
      <c r="C6" s="11" t="s">
        <v>10</v>
      </c>
      <c r="E6" s="6">
        <v>69</v>
      </c>
      <c r="F6" s="8">
        <f t="shared" si="0"/>
        <v>10517.130000000001</v>
      </c>
      <c r="G6" s="24" t="s">
        <v>17</v>
      </c>
    </row>
    <row r="7" spans="3:6" ht="23.25">
      <c r="C7" s="11" t="s">
        <v>11</v>
      </c>
      <c r="F7" s="8">
        <f t="shared" si="0"/>
        <v>10517.130000000001</v>
      </c>
    </row>
    <row r="8" spans="3:6" ht="23.25">
      <c r="C8" s="11" t="s">
        <v>12</v>
      </c>
      <c r="F8" s="8">
        <f t="shared" si="0"/>
        <v>10517.130000000001</v>
      </c>
    </row>
    <row r="9" spans="3:6" ht="23.25">
      <c r="C9" s="11" t="s">
        <v>13</v>
      </c>
      <c r="F9" s="8">
        <f t="shared" si="0"/>
        <v>10517.130000000001</v>
      </c>
    </row>
    <row r="10" spans="3:6" ht="23.25">
      <c r="C10" s="11" t="s">
        <v>14</v>
      </c>
      <c r="F10" s="8">
        <f t="shared" si="0"/>
        <v>10517.130000000001</v>
      </c>
    </row>
    <row r="11" spans="3:6" ht="23.25">
      <c r="C11" s="11" t="s">
        <v>15</v>
      </c>
      <c r="F11" s="8">
        <f t="shared" si="0"/>
        <v>10517.130000000001</v>
      </c>
    </row>
    <row r="12" spans="3:6" ht="23.25">
      <c r="C12" s="27" t="s">
        <v>16</v>
      </c>
      <c r="F12" s="8">
        <f t="shared" si="0"/>
        <v>10517.130000000001</v>
      </c>
    </row>
    <row r="13" spans="2:7" ht="23.25">
      <c r="B13" s="23">
        <v>42923</v>
      </c>
      <c r="C13" s="11" t="s">
        <v>22</v>
      </c>
      <c r="D13" s="6">
        <v>2249.26</v>
      </c>
      <c r="F13" s="8">
        <f t="shared" si="0"/>
        <v>8267.87</v>
      </c>
      <c r="G13" s="24" t="s">
        <v>17</v>
      </c>
    </row>
    <row r="14" spans="3:6" ht="23.25">
      <c r="C14" s="11" t="s">
        <v>21</v>
      </c>
      <c r="F14" s="8">
        <f t="shared" si="0"/>
        <v>8267.87</v>
      </c>
    </row>
    <row r="15" spans="2:7" ht="23.25">
      <c r="B15" s="23">
        <v>42924</v>
      </c>
      <c r="C15" s="11" t="s">
        <v>18</v>
      </c>
      <c r="D15" s="6">
        <v>55.99</v>
      </c>
      <c r="F15" s="8">
        <f t="shared" si="0"/>
        <v>8211.880000000001</v>
      </c>
      <c r="G15" s="24" t="s">
        <v>17</v>
      </c>
    </row>
    <row r="16" spans="1:7" ht="23.25">
      <c r="A16" s="22">
        <v>1173</v>
      </c>
      <c r="B16" s="23">
        <v>42927</v>
      </c>
      <c r="C16" s="11" t="s">
        <v>20</v>
      </c>
      <c r="D16" s="6">
        <v>300</v>
      </c>
      <c r="F16" s="8">
        <f t="shared" si="0"/>
        <v>7911.880000000001</v>
      </c>
      <c r="G16" s="24" t="s">
        <v>17</v>
      </c>
    </row>
    <row r="17" spans="1:7" ht="23.25">
      <c r="A17" s="22">
        <v>1174</v>
      </c>
      <c r="B17" s="23">
        <v>42927</v>
      </c>
      <c r="C17" s="11" t="s">
        <v>23</v>
      </c>
      <c r="D17" s="6">
        <v>372</v>
      </c>
      <c r="F17" s="8">
        <f t="shared" si="0"/>
        <v>7539.880000000001</v>
      </c>
      <c r="G17" s="24" t="s">
        <v>19</v>
      </c>
    </row>
    <row r="18" spans="2:7" ht="23.25">
      <c r="B18" s="23">
        <v>42927</v>
      </c>
      <c r="C18" s="11" t="s">
        <v>30</v>
      </c>
      <c r="D18" s="6">
        <v>135</v>
      </c>
      <c r="F18" s="8">
        <f t="shared" si="0"/>
        <v>7404.880000000001</v>
      </c>
      <c r="G18" s="24" t="s">
        <v>17</v>
      </c>
    </row>
    <row r="19" spans="3:6" ht="23.25">
      <c r="C19" s="11" t="s">
        <v>24</v>
      </c>
      <c r="F19" s="8">
        <f t="shared" si="0"/>
        <v>7404.880000000001</v>
      </c>
    </row>
    <row r="20" spans="3:6" ht="23.25">
      <c r="C20" s="11" t="s">
        <v>25</v>
      </c>
      <c r="F20" s="8">
        <f t="shared" si="0"/>
        <v>7404.880000000001</v>
      </c>
    </row>
    <row r="21" spans="2:7" ht="23.25">
      <c r="B21" s="23">
        <v>42928</v>
      </c>
      <c r="C21" s="11" t="s">
        <v>28</v>
      </c>
      <c r="D21" s="28">
        <v>89.45</v>
      </c>
      <c r="F21" s="8">
        <f t="shared" si="0"/>
        <v>7315.430000000001</v>
      </c>
      <c r="G21" s="24" t="s">
        <v>17</v>
      </c>
    </row>
    <row r="22" spans="2:7" ht="23.25">
      <c r="B22" s="23">
        <v>42928</v>
      </c>
      <c r="C22" s="11" t="s">
        <v>29</v>
      </c>
      <c r="D22" s="28">
        <v>53.63</v>
      </c>
      <c r="F22" s="8">
        <f t="shared" si="0"/>
        <v>7261.800000000001</v>
      </c>
      <c r="G22" s="24" t="s">
        <v>17</v>
      </c>
    </row>
    <row r="23" spans="2:7" ht="23.25">
      <c r="B23" s="23">
        <v>42928</v>
      </c>
      <c r="C23" s="11" t="s">
        <v>41</v>
      </c>
      <c r="D23" s="28"/>
      <c r="E23" s="6">
        <v>32.71</v>
      </c>
      <c r="F23" s="8">
        <f t="shared" si="0"/>
        <v>7294.510000000001</v>
      </c>
      <c r="G23" s="24" t="s">
        <v>17</v>
      </c>
    </row>
    <row r="24" spans="2:7" ht="23.25">
      <c r="B24" s="23">
        <v>42929</v>
      </c>
      <c r="C24" s="11" t="s">
        <v>26</v>
      </c>
      <c r="E24" s="6">
        <v>170</v>
      </c>
      <c r="F24" s="8">
        <f t="shared" si="0"/>
        <v>7464.510000000001</v>
      </c>
      <c r="G24" s="24" t="s">
        <v>17</v>
      </c>
    </row>
    <row r="25" spans="2:7" ht="23.25">
      <c r="B25" s="23">
        <v>42931</v>
      </c>
      <c r="C25" s="11" t="s">
        <v>27</v>
      </c>
      <c r="D25" s="6">
        <v>320.36</v>
      </c>
      <c r="F25" s="8">
        <f t="shared" si="0"/>
        <v>7144.1500000000015</v>
      </c>
      <c r="G25" s="24" t="s">
        <v>17</v>
      </c>
    </row>
    <row r="26" spans="2:7" ht="23.25">
      <c r="B26" s="23">
        <v>42935</v>
      </c>
      <c r="C26" s="11" t="s">
        <v>31</v>
      </c>
      <c r="E26" s="6">
        <v>1062.29</v>
      </c>
      <c r="F26" s="8">
        <f t="shared" si="0"/>
        <v>8206.440000000002</v>
      </c>
      <c r="G26" s="24" t="s">
        <v>17</v>
      </c>
    </row>
    <row r="27" spans="3:6" ht="23.25">
      <c r="C27" s="11" t="s">
        <v>42</v>
      </c>
      <c r="F27" s="8">
        <f t="shared" si="0"/>
        <v>8206.440000000002</v>
      </c>
    </row>
    <row r="28" spans="2:7" ht="23.25">
      <c r="B28" s="23">
        <v>42936</v>
      </c>
      <c r="C28" s="11" t="s">
        <v>32</v>
      </c>
      <c r="D28" s="6">
        <v>1062.29</v>
      </c>
      <c r="F28" s="8">
        <f t="shared" si="0"/>
        <v>7144.150000000002</v>
      </c>
      <c r="G28" s="24" t="s">
        <v>17</v>
      </c>
    </row>
    <row r="29" spans="3:6" ht="23.25">
      <c r="C29" s="11" t="s">
        <v>43</v>
      </c>
      <c r="F29" s="8">
        <f t="shared" si="0"/>
        <v>7144.150000000002</v>
      </c>
    </row>
    <row r="30" spans="1:7" ht="23.25">
      <c r="A30" s="22">
        <v>1175</v>
      </c>
      <c r="B30" s="23">
        <v>42936</v>
      </c>
      <c r="C30" s="11" t="s">
        <v>33</v>
      </c>
      <c r="D30" s="6">
        <v>51.9</v>
      </c>
      <c r="F30" s="8">
        <f t="shared" si="0"/>
        <v>7092.250000000003</v>
      </c>
      <c r="G30" s="24" t="s">
        <v>17</v>
      </c>
    </row>
    <row r="31" spans="2:7" ht="23.25">
      <c r="B31" s="23">
        <v>42940</v>
      </c>
      <c r="C31" s="11" t="s">
        <v>39</v>
      </c>
      <c r="D31" s="6">
        <v>198.93</v>
      </c>
      <c r="F31" s="8">
        <f t="shared" si="0"/>
        <v>6893.320000000002</v>
      </c>
      <c r="G31" s="24" t="s">
        <v>17</v>
      </c>
    </row>
    <row r="32" spans="2:7" ht="23.25">
      <c r="B32" s="23">
        <v>42943</v>
      </c>
      <c r="C32" s="11" t="s">
        <v>44</v>
      </c>
      <c r="D32" s="6">
        <v>154.29</v>
      </c>
      <c r="F32" s="8">
        <f t="shared" si="0"/>
        <v>6739.0300000000025</v>
      </c>
      <c r="G32" s="24" t="s">
        <v>17</v>
      </c>
    </row>
    <row r="33" spans="1:7" ht="23.25">
      <c r="A33" s="22">
        <v>1176</v>
      </c>
      <c r="B33" s="23">
        <v>42944</v>
      </c>
      <c r="C33" s="11" t="s">
        <v>36</v>
      </c>
      <c r="D33" s="6">
        <v>1755</v>
      </c>
      <c r="F33" s="8">
        <f t="shared" si="0"/>
        <v>4984.0300000000025</v>
      </c>
      <c r="G33" s="24" t="s">
        <v>17</v>
      </c>
    </row>
    <row r="34" spans="1:7" ht="23.25">
      <c r="A34" s="22">
        <v>1177</v>
      </c>
      <c r="B34" s="23">
        <v>42944</v>
      </c>
      <c r="C34" s="11" t="s">
        <v>37</v>
      </c>
      <c r="D34" s="6">
        <v>450</v>
      </c>
      <c r="F34" s="8">
        <f t="shared" si="0"/>
        <v>4534.0300000000025</v>
      </c>
      <c r="G34" s="24" t="s">
        <v>17</v>
      </c>
    </row>
    <row r="35" spans="1:7" ht="23.25">
      <c r="A35" s="22">
        <v>1178</v>
      </c>
      <c r="B35" s="23">
        <v>42944</v>
      </c>
      <c r="C35" s="11" t="s">
        <v>38</v>
      </c>
      <c r="D35" s="6">
        <v>500</v>
      </c>
      <c r="F35" s="8">
        <f t="shared" si="0"/>
        <v>4034.0300000000025</v>
      </c>
      <c r="G35" s="24" t="s">
        <v>17</v>
      </c>
    </row>
    <row r="36" spans="2:7" ht="23.25">
      <c r="B36" s="23">
        <v>42945</v>
      </c>
      <c r="C36" s="11" t="s">
        <v>35</v>
      </c>
      <c r="D36" s="6">
        <v>393.77</v>
      </c>
      <c r="F36" s="8">
        <f t="shared" si="0"/>
        <v>3640.2600000000025</v>
      </c>
      <c r="G36" s="24" t="s">
        <v>17</v>
      </c>
    </row>
    <row r="37" spans="2:7" ht="23.25">
      <c r="B37" s="23">
        <v>42945</v>
      </c>
      <c r="C37" s="11" t="s">
        <v>34</v>
      </c>
      <c r="D37" s="6">
        <v>55.59</v>
      </c>
      <c r="F37" s="8">
        <f t="shared" si="0"/>
        <v>3584.6700000000023</v>
      </c>
      <c r="G37" s="24" t="s">
        <v>17</v>
      </c>
    </row>
    <row r="38" spans="2:7" ht="23.25">
      <c r="B38" s="23">
        <v>42945</v>
      </c>
      <c r="C38" s="11" t="s">
        <v>35</v>
      </c>
      <c r="D38" s="6">
        <v>12.28</v>
      </c>
      <c r="F38" s="8">
        <f t="shared" si="0"/>
        <v>3572.390000000002</v>
      </c>
      <c r="G38" s="24" t="s">
        <v>17</v>
      </c>
    </row>
    <row r="39" ht="23.25">
      <c r="F39" s="8"/>
    </row>
    <row r="40" ht="23.25">
      <c r="F40" s="8"/>
    </row>
    <row r="41" spans="3:6" ht="23.25">
      <c r="C41" s="11" t="s">
        <v>40</v>
      </c>
      <c r="F41" s="8"/>
    </row>
    <row r="42" spans="1:6" ht="23.25">
      <c r="A42" s="22">
        <v>1174</v>
      </c>
      <c r="B42" s="23">
        <v>42927</v>
      </c>
      <c r="C42" s="11" t="s">
        <v>23</v>
      </c>
      <c r="D42" s="6">
        <v>372</v>
      </c>
      <c r="F42" s="8"/>
    </row>
    <row r="43" ht="23.25">
      <c r="F43" s="8"/>
    </row>
    <row r="44" ht="23.25">
      <c r="F44" s="8"/>
    </row>
    <row r="45" ht="23.25">
      <c r="F45" s="8"/>
    </row>
    <row r="46" ht="23.25">
      <c r="F46" s="8"/>
    </row>
    <row r="47" ht="23.25">
      <c r="F47" s="8"/>
    </row>
    <row r="48" ht="23.25">
      <c r="F48" s="8"/>
    </row>
    <row r="49" ht="23.25">
      <c r="F49" s="8"/>
    </row>
    <row r="50" ht="23.25">
      <c r="F50" s="8"/>
    </row>
    <row r="51" ht="23.25">
      <c r="F51" s="8"/>
    </row>
    <row r="52" ht="23.25">
      <c r="F52" s="8"/>
    </row>
    <row r="53" ht="23.25">
      <c r="F53" s="8"/>
    </row>
    <row r="54" ht="23.25">
      <c r="F54" s="8"/>
    </row>
    <row r="55" ht="23.25">
      <c r="F55" s="8"/>
    </row>
    <row r="56" ht="23.25">
      <c r="F56" s="8"/>
    </row>
    <row r="57" ht="23.25">
      <c r="F57" s="8"/>
    </row>
    <row r="58" ht="23.25">
      <c r="F58" s="8"/>
    </row>
    <row r="59" ht="23.25">
      <c r="F59" s="8"/>
    </row>
    <row r="60" ht="23.25">
      <c r="F60" s="8"/>
    </row>
    <row r="61" ht="23.25">
      <c r="F61" s="8"/>
    </row>
    <row r="62" ht="23.25">
      <c r="F62" s="8"/>
    </row>
    <row r="63" ht="23.25">
      <c r="F63" s="8"/>
    </row>
    <row r="64" ht="23.25">
      <c r="F64" s="8"/>
    </row>
    <row r="65" ht="23.25">
      <c r="F65" s="8"/>
    </row>
    <row r="66" ht="23.25">
      <c r="F66" s="8"/>
    </row>
    <row r="67" ht="23.25">
      <c r="F67" s="8"/>
    </row>
    <row r="68" ht="23.25">
      <c r="F68" s="8"/>
    </row>
    <row r="69" ht="23.25">
      <c r="F69" s="8"/>
    </row>
    <row r="70" ht="23.25">
      <c r="F70" s="8"/>
    </row>
    <row r="71" ht="23.25">
      <c r="F71" s="8"/>
    </row>
    <row r="72" ht="23.25">
      <c r="F72" s="8"/>
    </row>
    <row r="73" ht="23.25">
      <c r="F73" s="8"/>
    </row>
    <row r="74" ht="23.25">
      <c r="F74" s="8"/>
    </row>
    <row r="75" ht="23.25">
      <c r="F75" s="8"/>
    </row>
    <row r="76" ht="23.25">
      <c r="F76" s="8"/>
    </row>
    <row r="77" ht="23.25">
      <c r="F77" s="8"/>
    </row>
    <row r="78" ht="23.25">
      <c r="F78" s="8"/>
    </row>
    <row r="79" ht="23.25">
      <c r="F79" s="8"/>
    </row>
    <row r="80" ht="23.25">
      <c r="F80" s="8"/>
    </row>
    <row r="81" ht="23.25">
      <c r="F81" s="8"/>
    </row>
    <row r="82" ht="23.25">
      <c r="F82" s="8"/>
    </row>
    <row r="83" ht="23.25">
      <c r="F83" s="8"/>
    </row>
    <row r="84" ht="23.25">
      <c r="F84" s="8"/>
    </row>
    <row r="85" ht="23.25">
      <c r="F85" s="8"/>
    </row>
    <row r="86" ht="23.25">
      <c r="F86" s="8"/>
    </row>
    <row r="87" ht="23.25">
      <c r="F87" s="8"/>
    </row>
    <row r="88" ht="23.25">
      <c r="F88" s="8"/>
    </row>
    <row r="89" ht="23.25">
      <c r="F89" s="8"/>
    </row>
    <row r="90" ht="23.25">
      <c r="F90" s="8"/>
    </row>
    <row r="91" ht="23.25">
      <c r="F91" s="8"/>
    </row>
    <row r="92" ht="23.25">
      <c r="F92" s="8"/>
    </row>
    <row r="93" ht="23.25">
      <c r="F93" s="8"/>
    </row>
    <row r="94" ht="23.25">
      <c r="F94" s="8"/>
    </row>
    <row r="95" ht="23.25">
      <c r="F95" s="8"/>
    </row>
    <row r="96" ht="23.25">
      <c r="F96" s="8"/>
    </row>
    <row r="97" ht="23.25">
      <c r="F97" s="8"/>
    </row>
    <row r="98" ht="23.25">
      <c r="F98" s="8"/>
    </row>
    <row r="99" ht="23.25">
      <c r="F99" s="8"/>
    </row>
    <row r="100" ht="23.25">
      <c r="F100" s="8"/>
    </row>
    <row r="101" ht="23.25">
      <c r="F101" s="8"/>
    </row>
    <row r="102" ht="23.25">
      <c r="F102" s="8"/>
    </row>
    <row r="103" ht="23.25">
      <c r="F103" s="8"/>
    </row>
    <row r="104" ht="23.25">
      <c r="F104" s="8"/>
    </row>
    <row r="105" ht="23.25">
      <c r="F105" s="8"/>
    </row>
    <row r="106" ht="23.25">
      <c r="F106" s="8"/>
    </row>
    <row r="107" ht="23.25">
      <c r="F107" s="8"/>
    </row>
    <row r="108" ht="23.25">
      <c r="F108" s="8"/>
    </row>
    <row r="109" ht="23.25">
      <c r="F109" s="8"/>
    </row>
    <row r="110" spans="3:6" ht="23.25">
      <c r="C110" s="25"/>
      <c r="F110" s="8"/>
    </row>
    <row r="111" ht="23.25">
      <c r="F111" s="8"/>
    </row>
    <row r="112" ht="23.25">
      <c r="F112" s="8"/>
    </row>
    <row r="113" ht="23.25">
      <c r="F113" s="8"/>
    </row>
    <row r="114" ht="23.25">
      <c r="F114" s="8"/>
    </row>
    <row r="115" ht="23.25">
      <c r="F115" s="8"/>
    </row>
    <row r="116" ht="23.25">
      <c r="F116" s="8"/>
    </row>
    <row r="117" ht="23.25">
      <c r="F117" s="8"/>
    </row>
    <row r="118" ht="23.25">
      <c r="F118" s="8"/>
    </row>
    <row r="119" ht="23.25">
      <c r="F119" s="8"/>
    </row>
    <row r="120" ht="23.25">
      <c r="F120" s="8"/>
    </row>
    <row r="121" ht="23.25">
      <c r="F121" s="8"/>
    </row>
    <row r="122" ht="23.25">
      <c r="F122" s="8"/>
    </row>
    <row r="123" ht="23.25">
      <c r="F123" s="8"/>
    </row>
    <row r="124" ht="23.25">
      <c r="F124" s="8"/>
    </row>
    <row r="125" ht="23.25">
      <c r="F125" s="8"/>
    </row>
    <row r="126" ht="23.25">
      <c r="F126" s="8"/>
    </row>
    <row r="127" ht="23.25">
      <c r="F127" s="8"/>
    </row>
    <row r="128" ht="23.25">
      <c r="F128" s="8"/>
    </row>
    <row r="129" ht="23.25">
      <c r="F129" s="8"/>
    </row>
    <row r="130" ht="23.25">
      <c r="F130" s="8"/>
    </row>
    <row r="131" ht="23.25">
      <c r="F131" s="8"/>
    </row>
    <row r="132" ht="23.25">
      <c r="F132" s="8"/>
    </row>
    <row r="133" ht="23.25">
      <c r="F133" s="8"/>
    </row>
    <row r="134" ht="23.25">
      <c r="F134" s="8"/>
    </row>
    <row r="135" ht="23.25">
      <c r="F135" s="8"/>
    </row>
    <row r="136" ht="23.25">
      <c r="F136" s="8"/>
    </row>
    <row r="137" ht="23.25">
      <c r="F137" s="8"/>
    </row>
    <row r="138" ht="23.25">
      <c r="F138" s="8"/>
    </row>
    <row r="139" ht="23.25">
      <c r="F139" s="8"/>
    </row>
    <row r="140" ht="23.25">
      <c r="F140" s="8"/>
    </row>
    <row r="141" ht="23.25">
      <c r="F141" s="8"/>
    </row>
    <row r="142" ht="23.25">
      <c r="F142" s="8"/>
    </row>
    <row r="143" ht="23.25">
      <c r="F143" s="8"/>
    </row>
    <row r="144" ht="23.25">
      <c r="F144" s="8"/>
    </row>
    <row r="145" ht="23.25">
      <c r="F145" s="8"/>
    </row>
    <row r="146" ht="23.25">
      <c r="F146" s="8"/>
    </row>
    <row r="147" ht="23.25">
      <c r="F147" s="8"/>
    </row>
    <row r="148" ht="23.25">
      <c r="F148" s="8"/>
    </row>
    <row r="149" ht="23.25">
      <c r="F149" s="8"/>
    </row>
    <row r="150" ht="23.25">
      <c r="F150" s="8"/>
    </row>
    <row r="151" ht="23.25">
      <c r="F151" s="8"/>
    </row>
    <row r="152" ht="23.25">
      <c r="F152" s="8"/>
    </row>
    <row r="153" ht="23.25">
      <c r="F153" s="8"/>
    </row>
    <row r="154" ht="23.25">
      <c r="F154" s="8"/>
    </row>
    <row r="155" ht="23.25">
      <c r="F155" s="8"/>
    </row>
    <row r="156" ht="23.25">
      <c r="F156" s="8"/>
    </row>
    <row r="157" ht="23.25">
      <c r="F157" s="8"/>
    </row>
    <row r="158" ht="23.25">
      <c r="F158" s="8"/>
    </row>
    <row r="159" ht="23.25">
      <c r="F159" s="8"/>
    </row>
    <row r="160" ht="23.25">
      <c r="F160" s="8"/>
    </row>
    <row r="161" ht="23.25">
      <c r="F161" s="8"/>
    </row>
    <row r="162" ht="23.25">
      <c r="F162" s="8"/>
    </row>
    <row r="163" spans="3:6" ht="23.25">
      <c r="C163" s="25"/>
      <c r="F163" s="8"/>
    </row>
    <row r="164" ht="23.25">
      <c r="F164" s="8"/>
    </row>
    <row r="165" ht="23.25">
      <c r="F165" s="8"/>
    </row>
    <row r="166" ht="23.25">
      <c r="F166" s="8"/>
    </row>
    <row r="167" ht="23.25">
      <c r="F167" s="8"/>
    </row>
    <row r="168" ht="23.25">
      <c r="F168" s="8"/>
    </row>
    <row r="169" ht="23.25">
      <c r="F169" s="8"/>
    </row>
    <row r="170" ht="23.25">
      <c r="F170" s="8"/>
    </row>
    <row r="171" ht="23.25">
      <c r="F171" s="8"/>
    </row>
    <row r="172" ht="23.25">
      <c r="F172" s="8"/>
    </row>
    <row r="173" ht="23.25">
      <c r="F173" s="8"/>
    </row>
    <row r="174" ht="23.25">
      <c r="F174" s="8"/>
    </row>
    <row r="175" ht="23.25">
      <c r="F175" s="8"/>
    </row>
    <row r="176" ht="23.25">
      <c r="F176" s="8"/>
    </row>
    <row r="177" ht="23.25">
      <c r="F177" s="8"/>
    </row>
    <row r="178" ht="23.25">
      <c r="F178" s="8"/>
    </row>
    <row r="179" ht="23.25">
      <c r="F179" s="8"/>
    </row>
    <row r="180" ht="23.25">
      <c r="F180" s="8"/>
    </row>
    <row r="181" ht="23.25">
      <c r="F181" s="8"/>
    </row>
    <row r="182" ht="23.25">
      <c r="F182" s="8"/>
    </row>
    <row r="183" ht="23.25">
      <c r="F183" s="8"/>
    </row>
    <row r="184" ht="23.25">
      <c r="F184" s="8"/>
    </row>
    <row r="185" ht="23.25">
      <c r="F185" s="8"/>
    </row>
    <row r="186" ht="23.25">
      <c r="F186" s="8"/>
    </row>
    <row r="187" ht="23.25">
      <c r="F187" s="8"/>
    </row>
    <row r="188" ht="23.25">
      <c r="F188" s="8"/>
    </row>
    <row r="189" ht="23.25">
      <c r="F189" s="8"/>
    </row>
    <row r="190" ht="23.25">
      <c r="F190" s="8"/>
    </row>
    <row r="191" ht="23.25">
      <c r="F191" s="8"/>
    </row>
    <row r="192" ht="23.25">
      <c r="F192" s="8"/>
    </row>
    <row r="193" ht="23.25">
      <c r="F193" s="8"/>
    </row>
    <row r="194" ht="23.25">
      <c r="F194" s="8"/>
    </row>
    <row r="195" ht="23.25">
      <c r="F195" s="8"/>
    </row>
    <row r="196" ht="23.25">
      <c r="F196" s="8"/>
    </row>
    <row r="197" ht="23.25">
      <c r="F197" s="8"/>
    </row>
    <row r="198" ht="23.25">
      <c r="F198" s="8"/>
    </row>
    <row r="199" ht="23.25">
      <c r="F199" s="8"/>
    </row>
    <row r="200" ht="23.25">
      <c r="F200" s="8"/>
    </row>
    <row r="201" ht="23.25">
      <c r="F201" s="8"/>
    </row>
    <row r="202" ht="23.25">
      <c r="F202" s="8"/>
    </row>
    <row r="203" ht="23.25">
      <c r="F203" s="8"/>
    </row>
    <row r="204" ht="23.25">
      <c r="F204" s="8"/>
    </row>
    <row r="205" ht="23.25">
      <c r="F205" s="8"/>
    </row>
    <row r="206" ht="23.25">
      <c r="F206" s="8"/>
    </row>
    <row r="207" spans="1:6" ht="23.25">
      <c r="A207" s="7"/>
      <c r="B207" s="1"/>
      <c r="C207" s="2"/>
      <c r="E207" s="3"/>
      <c r="F207" s="8"/>
    </row>
    <row r="208" ht="23.25">
      <c r="F208" s="8"/>
    </row>
    <row r="209" ht="23.25">
      <c r="F209" s="8"/>
    </row>
    <row r="210" ht="23.25">
      <c r="F210" s="8"/>
    </row>
    <row r="211" ht="23.25">
      <c r="F211" s="8"/>
    </row>
    <row r="212" ht="23.25">
      <c r="F212" s="8"/>
    </row>
    <row r="213" ht="23.25">
      <c r="F213" s="8"/>
    </row>
    <row r="214" ht="23.25">
      <c r="F214" s="8"/>
    </row>
    <row r="215" ht="23.25">
      <c r="F215" s="8"/>
    </row>
    <row r="216" ht="23.25">
      <c r="F216" s="8"/>
    </row>
    <row r="217" ht="23.25">
      <c r="F217" s="8"/>
    </row>
    <row r="218" ht="23.25">
      <c r="F218" s="8"/>
    </row>
    <row r="219" ht="23.25">
      <c r="F219" s="8"/>
    </row>
    <row r="220" ht="23.25">
      <c r="F220" s="8"/>
    </row>
    <row r="221" ht="23.25">
      <c r="F221" s="8"/>
    </row>
    <row r="222" ht="23.25">
      <c r="F222" s="8"/>
    </row>
    <row r="223" ht="23.25">
      <c r="F223" s="8"/>
    </row>
    <row r="224" ht="23.25">
      <c r="F224" s="8"/>
    </row>
    <row r="225" ht="23.25">
      <c r="F225" s="8"/>
    </row>
    <row r="226" ht="23.25">
      <c r="F226" s="8"/>
    </row>
    <row r="227" ht="23.25">
      <c r="F227" s="8"/>
    </row>
    <row r="228" ht="23.25">
      <c r="F228" s="8"/>
    </row>
    <row r="229" ht="23.25">
      <c r="F229" s="8"/>
    </row>
    <row r="230" ht="23.25">
      <c r="F230" s="8"/>
    </row>
    <row r="231" ht="23.25">
      <c r="F231" s="8"/>
    </row>
    <row r="232" ht="23.25">
      <c r="F232" s="8"/>
    </row>
    <row r="233" ht="23.25">
      <c r="F233" s="8"/>
    </row>
    <row r="234" ht="23.25">
      <c r="F234" s="8"/>
    </row>
    <row r="235" ht="23.25">
      <c r="F235" s="8"/>
    </row>
    <row r="236" ht="23.25">
      <c r="F236" s="8"/>
    </row>
    <row r="237" ht="23.25">
      <c r="F237" s="8"/>
    </row>
    <row r="238" ht="23.25">
      <c r="F238" s="8"/>
    </row>
    <row r="239" ht="23.25">
      <c r="F239" s="8"/>
    </row>
    <row r="240" ht="23.25">
      <c r="F240" s="8"/>
    </row>
    <row r="241" ht="23.25">
      <c r="F241" s="8"/>
    </row>
    <row r="242" ht="23.25">
      <c r="F242" s="8"/>
    </row>
    <row r="243" ht="23.25">
      <c r="F243" s="8"/>
    </row>
    <row r="244" ht="23.25">
      <c r="F244" s="8"/>
    </row>
    <row r="245" ht="23.25">
      <c r="F245" s="8"/>
    </row>
    <row r="246" ht="23.25">
      <c r="F246" s="8"/>
    </row>
    <row r="247" ht="23.25">
      <c r="F247" s="8"/>
    </row>
    <row r="248" ht="23.25">
      <c r="F248" s="8"/>
    </row>
    <row r="249" ht="23.25">
      <c r="F249" s="8"/>
    </row>
    <row r="250" ht="23.25">
      <c r="F250" s="8"/>
    </row>
    <row r="251" ht="23.25">
      <c r="F251" s="8"/>
    </row>
    <row r="252" ht="23.25">
      <c r="F252" s="8"/>
    </row>
    <row r="253" ht="23.25">
      <c r="F253" s="8"/>
    </row>
    <row r="254" ht="23.25">
      <c r="F254" s="8"/>
    </row>
    <row r="255" ht="23.25">
      <c r="F255" s="8"/>
    </row>
    <row r="256" ht="23.25">
      <c r="F256" s="8"/>
    </row>
    <row r="257" ht="23.25">
      <c r="F257" s="8"/>
    </row>
    <row r="258" ht="23.25">
      <c r="F258" s="8"/>
    </row>
    <row r="259" ht="23.25">
      <c r="F259" s="8"/>
    </row>
    <row r="260" ht="23.25">
      <c r="F260" s="8"/>
    </row>
    <row r="261" ht="23.25">
      <c r="F261" s="8"/>
    </row>
    <row r="262" ht="23.25">
      <c r="F262" s="8"/>
    </row>
    <row r="263" ht="23.25">
      <c r="F263" s="8"/>
    </row>
    <row r="264" ht="23.25">
      <c r="F264" s="8"/>
    </row>
    <row r="265" ht="23.25">
      <c r="F265" s="8"/>
    </row>
    <row r="266" ht="23.25">
      <c r="F266" s="8"/>
    </row>
    <row r="267" spans="3:6" ht="23.25">
      <c r="C267" s="12"/>
      <c r="F267" s="8"/>
    </row>
    <row r="268" ht="23.25">
      <c r="F268" s="8"/>
    </row>
    <row r="269" ht="23.25">
      <c r="F269" s="8"/>
    </row>
    <row r="270" ht="23.25">
      <c r="F270" s="8"/>
    </row>
    <row r="271" ht="23.25">
      <c r="F271" s="8"/>
    </row>
    <row r="272" spans="3:6" ht="23.25">
      <c r="C272" s="13"/>
      <c r="F272" s="8"/>
    </row>
    <row r="273" spans="3:6" ht="23.25">
      <c r="C273" s="14"/>
      <c r="F273" s="8"/>
    </row>
    <row r="274" ht="23.25">
      <c r="C274" s="14"/>
    </row>
    <row r="275" ht="23.25">
      <c r="C275" s="14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5.28125" style="33" customWidth="1"/>
    <col min="2" max="2" width="55.00390625" style="29" customWidth="1"/>
    <col min="3" max="3" width="20.7109375" style="34" customWidth="1"/>
    <col min="4" max="4" width="18.28125" style="34" customWidth="1"/>
    <col min="5" max="5" width="23.28125" style="34" customWidth="1"/>
    <col min="6" max="6" width="16.00390625" style="35" customWidth="1"/>
    <col min="7" max="16384" width="9.140625" style="29" customWidth="1"/>
  </cols>
  <sheetData>
    <row r="1" spans="1:6" s="37" customFormat="1" ht="23.25">
      <c r="A1" s="36" t="s">
        <v>46</v>
      </c>
      <c r="C1" s="34"/>
      <c r="D1" s="34"/>
      <c r="E1" s="34"/>
      <c r="F1" s="35"/>
    </row>
    <row r="3" spans="1:6" ht="23.25">
      <c r="A3" s="30" t="s">
        <v>1</v>
      </c>
      <c r="B3" s="31" t="s">
        <v>2</v>
      </c>
      <c r="C3" s="32" t="s">
        <v>3</v>
      </c>
      <c r="D3" s="32" t="s">
        <v>4</v>
      </c>
      <c r="E3" s="32" t="s">
        <v>6</v>
      </c>
      <c r="F3" s="31" t="s">
        <v>5</v>
      </c>
    </row>
    <row r="5" spans="2:5" ht="23.25">
      <c r="B5" s="29" t="s">
        <v>6</v>
      </c>
      <c r="E5" s="34">
        <v>3189.37</v>
      </c>
    </row>
    <row r="6" spans="1:5" ht="23.25">
      <c r="A6" s="38">
        <v>42919</v>
      </c>
      <c r="B6" s="21" t="s">
        <v>47</v>
      </c>
      <c r="C6" s="39"/>
      <c r="D6" s="39">
        <v>26</v>
      </c>
      <c r="E6" s="39">
        <f>SUM(E5-C6+D6)</f>
        <v>3215.37</v>
      </c>
    </row>
    <row r="7" spans="1:5" ht="23.25">
      <c r="A7" s="38">
        <v>42935</v>
      </c>
      <c r="B7" s="21" t="s">
        <v>48</v>
      </c>
      <c r="C7" s="39">
        <v>1062.29</v>
      </c>
      <c r="D7" s="39"/>
      <c r="E7" s="39">
        <f>SUM(E6-C7+D7)</f>
        <v>2153.08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2017-01-24T20:45:16Z</dcterms:created>
  <dcterms:modified xsi:type="dcterms:W3CDTF">2018-07-02T12:10:12Z</dcterms:modified>
  <cp:category/>
  <cp:version/>
  <cp:contentType/>
  <cp:contentStatus/>
</cp:coreProperties>
</file>